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Количественные данные об участн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8"/>
  <c r="B25"/>
  <c r="B24"/>
  <c r="B23"/>
  <c r="B22"/>
  <c r="C50" l="1"/>
  <c r="D50"/>
  <c r="B19"/>
  <c r="B15"/>
  <c r="E60"/>
  <c r="D60"/>
  <c r="D45"/>
  <c r="C45"/>
  <c r="D38"/>
  <c r="C38"/>
  <c r="D29"/>
  <c r="C29"/>
  <c r="D20"/>
  <c r="C20"/>
  <c r="D13"/>
  <c r="C13"/>
  <c r="D51" l="1"/>
  <c r="C51"/>
  <c r="B45"/>
  <c r="B29"/>
  <c r="B38"/>
  <c r="B60"/>
  <c r="B20"/>
  <c r="B13"/>
  <c r="B50" l="1"/>
  <c r="B51" s="1"/>
</calcChain>
</file>

<file path=xl/sharedStrings.xml><?xml version="1.0" encoding="utf-8"?>
<sst xmlns="http://schemas.openxmlformats.org/spreadsheetml/2006/main" count="45" uniqueCount="20">
  <si>
    <t>Х</t>
  </si>
  <si>
    <t xml:space="preserve">Классы
</t>
  </si>
  <si>
    <t>ВСЕГО</t>
  </si>
  <si>
    <t>Количество участников всего</t>
  </si>
  <si>
    <t>в том числе</t>
  </si>
  <si>
    <t>Количество участников, выполнивших задания олимпиады в тестирующей системе uts.sirius.online</t>
  </si>
  <si>
    <t>Количество участников, выполнивших задания олимпиады в бумажной версии</t>
  </si>
  <si>
    <t>Укажите причину выполнения заданий в бумажной версии: нестабильный интернет, отсутствие оборудования или другое</t>
  </si>
  <si>
    <t>ФИЗИКА 27.09.2023</t>
  </si>
  <si>
    <t>ХИМИЯ 04.10.2023</t>
  </si>
  <si>
    <t>АСТРОНОМИЯ 06.10.2023</t>
  </si>
  <si>
    <t>БИОЛОГИЯ 11.10.2023</t>
  </si>
  <si>
    <t>МАТЕМАТИКА 17.10.2023</t>
  </si>
  <si>
    <t>МАТЕМАТИКА 18.10.2023</t>
  </si>
  <si>
    <t>ИНФОРМАТИКА 25.10.2023</t>
  </si>
  <si>
    <t>ИТОГО</t>
  </si>
  <si>
    <t xml:space="preserve">Количественные данные об участниках школьного этапа всероссийской олимпиады школьников по 6-ти общеобразовательным предметам на платформе "Сириус. Курсы"
 в 2023/24 учебном году </t>
  </si>
  <si>
    <t>НАИМЕНОВАНИЕ ОБРАЗОВАТЕЛЬНОЙ ОРГАНИЗАЦИИ</t>
  </si>
  <si>
    <t>* Cтолбец Количество участников, выполнивших задания олимпиады в бумажной версии НЕ ЗАПОЛНЯЕТСЯ, т.к. задания по информатике выполняются только в тестирующей системе uts.sirius.online</t>
  </si>
  <si>
    <t>* Строки ИТОГО, ВСЕГО и количество участников всего  заполняются автоматически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</si>
</sst>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6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0" xfId="0" applyFill="1"/>
    <xf numFmtId="0" fontId="1" fillId="3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2" fillId="8" borderId="10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96" zoomScaleNormal="96" workbookViewId="0">
      <selection activeCell="G21" sqref="G21"/>
    </sheetView>
  </sheetViews>
  <sheetFormatPr defaultRowHeight="14.4"/>
  <cols>
    <col min="1" max="1" width="10.88671875" customWidth="1"/>
    <col min="2" max="2" width="15.6640625" customWidth="1"/>
    <col min="3" max="3" width="16.6640625" customWidth="1"/>
    <col min="4" max="4" width="15.77734375" customWidth="1"/>
    <col min="5" max="5" width="24.33203125" customWidth="1"/>
  </cols>
  <sheetData>
    <row r="1" spans="1:8" ht="63.6" customHeight="1">
      <c r="A1" s="37" t="s">
        <v>16</v>
      </c>
      <c r="B1" s="37"/>
      <c r="C1" s="37"/>
      <c r="D1" s="37"/>
      <c r="E1" s="38"/>
    </row>
    <row r="2" spans="1:8">
      <c r="A2" s="39"/>
      <c r="B2" s="39"/>
      <c r="C2" s="39"/>
      <c r="D2" s="39"/>
      <c r="E2" s="40"/>
    </row>
    <row r="3" spans="1:8">
      <c r="A3" s="39" t="s">
        <v>17</v>
      </c>
      <c r="B3" s="39"/>
      <c r="C3" s="39"/>
      <c r="D3" s="39"/>
      <c r="E3" s="40"/>
    </row>
    <row r="4" spans="1:8" ht="17.399999999999999">
      <c r="A4" s="42" t="s">
        <v>8</v>
      </c>
      <c r="B4" s="42"/>
      <c r="C4" s="42"/>
      <c r="D4" s="42"/>
      <c r="E4" s="43"/>
    </row>
    <row r="5" spans="1:8" ht="15.6">
      <c r="A5" s="44" t="s">
        <v>1</v>
      </c>
      <c r="B5" s="41" t="s">
        <v>3</v>
      </c>
      <c r="C5" s="47" t="s">
        <v>4</v>
      </c>
      <c r="D5" s="48"/>
      <c r="E5" s="49" t="s">
        <v>7</v>
      </c>
    </row>
    <row r="6" spans="1:8">
      <c r="A6" s="45"/>
      <c r="B6" s="41"/>
      <c r="C6" s="41" t="s">
        <v>5</v>
      </c>
      <c r="D6" s="41" t="s">
        <v>6</v>
      </c>
      <c r="E6" s="50"/>
    </row>
    <row r="7" spans="1:8" ht="127.2" customHeight="1">
      <c r="A7" s="46"/>
      <c r="B7" s="41"/>
      <c r="C7" s="41"/>
      <c r="D7" s="41"/>
      <c r="E7" s="51"/>
      <c r="H7" s="33"/>
    </row>
    <row r="8" spans="1:8" ht="18">
      <c r="A8" s="2">
        <v>7</v>
      </c>
      <c r="B8" s="25">
        <v>4</v>
      </c>
      <c r="C8" s="3">
        <v>4</v>
      </c>
      <c r="D8" s="3"/>
      <c r="E8" s="17"/>
    </row>
    <row r="9" spans="1:8" ht="18">
      <c r="A9" s="4">
        <v>8</v>
      </c>
      <c r="B9" s="25">
        <v>4</v>
      </c>
      <c r="C9" s="3">
        <v>4</v>
      </c>
      <c r="D9" s="3"/>
      <c r="E9" s="17"/>
    </row>
    <row r="10" spans="1:8" ht="18">
      <c r="A10" s="4">
        <v>9</v>
      </c>
      <c r="B10" s="25">
        <v>4</v>
      </c>
      <c r="C10" s="3">
        <v>4</v>
      </c>
      <c r="D10" s="3"/>
      <c r="E10" s="17"/>
    </row>
    <row r="11" spans="1:8" ht="18">
      <c r="A11" s="4">
        <v>10</v>
      </c>
      <c r="B11" s="25">
        <v>1</v>
      </c>
      <c r="C11" s="3">
        <v>1</v>
      </c>
      <c r="D11" s="3"/>
      <c r="E11" s="17"/>
    </row>
    <row r="12" spans="1:8" ht="18">
      <c r="A12" s="4">
        <v>11</v>
      </c>
      <c r="B12" s="25">
        <v>1</v>
      </c>
      <c r="C12" s="3">
        <v>1</v>
      </c>
      <c r="D12" s="3"/>
      <c r="E12" s="17"/>
    </row>
    <row r="13" spans="1:8" ht="18">
      <c r="A13" s="6" t="s">
        <v>2</v>
      </c>
      <c r="B13" s="5">
        <f>SUM(B8:B12)</f>
        <v>14</v>
      </c>
      <c r="C13" s="5">
        <f>SUM(C8:C12)</f>
        <v>14</v>
      </c>
      <c r="D13" s="5">
        <f>SUM(D8:D12)</f>
        <v>0</v>
      </c>
      <c r="E13" s="18" t="s">
        <v>0</v>
      </c>
    </row>
    <row r="14" spans="1:8" ht="60" customHeight="1">
      <c r="A14" s="52" t="s">
        <v>9</v>
      </c>
      <c r="B14" s="52"/>
      <c r="C14" s="52"/>
      <c r="D14" s="52"/>
      <c r="E14" s="53"/>
    </row>
    <row r="15" spans="1:8" ht="18">
      <c r="A15" s="2">
        <v>7</v>
      </c>
      <c r="B15" s="25">
        <f t="shared" ref="B15:B19" si="0">SUM(C15:D15)</f>
        <v>0</v>
      </c>
      <c r="C15" s="3"/>
      <c r="D15" s="3"/>
      <c r="E15" s="17"/>
    </row>
    <row r="16" spans="1:8" ht="18">
      <c r="A16" s="4">
        <v>8</v>
      </c>
      <c r="B16" s="25">
        <v>4</v>
      </c>
      <c r="C16" s="3">
        <v>4</v>
      </c>
      <c r="D16" s="3"/>
      <c r="E16" s="17"/>
    </row>
    <row r="17" spans="1:5" ht="18">
      <c r="A17" s="4">
        <v>9</v>
      </c>
      <c r="B17" s="25">
        <v>3</v>
      </c>
      <c r="C17" s="3">
        <v>3</v>
      </c>
      <c r="D17" s="3"/>
      <c r="E17" s="17"/>
    </row>
    <row r="18" spans="1:5" ht="18">
      <c r="A18" s="4">
        <v>10</v>
      </c>
      <c r="B18" s="25">
        <v>1</v>
      </c>
      <c r="C18" s="3">
        <v>1</v>
      </c>
      <c r="D18" s="3"/>
      <c r="E18" s="17"/>
    </row>
    <row r="19" spans="1:5" ht="18">
      <c r="A19" s="4">
        <v>11</v>
      </c>
      <c r="B19" s="25">
        <f t="shared" si="0"/>
        <v>0</v>
      </c>
      <c r="C19" s="3">
        <v>0</v>
      </c>
      <c r="D19" s="3"/>
      <c r="E19" s="17"/>
    </row>
    <row r="20" spans="1:5" ht="18">
      <c r="A20" s="10" t="s">
        <v>2</v>
      </c>
      <c r="B20" s="9">
        <f>SUM(B15:B19)</f>
        <v>8</v>
      </c>
      <c r="C20" s="9">
        <f>SUM(C15:C19)</f>
        <v>8</v>
      </c>
      <c r="D20" s="9">
        <f>SUM(D15:D19)</f>
        <v>0</v>
      </c>
      <c r="E20" s="19" t="s">
        <v>0</v>
      </c>
    </row>
    <row r="21" spans="1:5" ht="74.400000000000006" customHeight="1">
      <c r="A21" s="57" t="s">
        <v>10</v>
      </c>
      <c r="B21" s="58"/>
      <c r="C21" s="58"/>
      <c r="D21" s="58"/>
      <c r="E21" s="59"/>
    </row>
    <row r="22" spans="1:5" ht="18">
      <c r="A22" s="2">
        <v>5</v>
      </c>
      <c r="B22" s="25">
        <f t="shared" ref="B22:B26" si="1">SUM(C22:D22)</f>
        <v>0</v>
      </c>
      <c r="C22" s="8"/>
      <c r="D22" s="8"/>
      <c r="E22" s="20"/>
    </row>
    <row r="23" spans="1:5" ht="18">
      <c r="A23" s="2">
        <v>6</v>
      </c>
      <c r="B23" s="25">
        <f t="shared" si="1"/>
        <v>0</v>
      </c>
      <c r="C23" s="7"/>
      <c r="D23" s="7"/>
      <c r="E23" s="20"/>
    </row>
    <row r="24" spans="1:5" ht="18">
      <c r="A24" s="2">
        <v>7</v>
      </c>
      <c r="B24" s="25">
        <f t="shared" si="1"/>
        <v>0</v>
      </c>
      <c r="C24" s="3"/>
      <c r="D24" s="3"/>
      <c r="E24" s="17"/>
    </row>
    <row r="25" spans="1:5" ht="18">
      <c r="A25" s="4">
        <v>8</v>
      </c>
      <c r="B25" s="25">
        <f t="shared" si="1"/>
        <v>0</v>
      </c>
      <c r="C25" s="3"/>
      <c r="D25" s="3"/>
      <c r="E25" s="17"/>
    </row>
    <row r="26" spans="1:5" ht="18">
      <c r="A26" s="4">
        <v>9</v>
      </c>
      <c r="B26" s="25">
        <f t="shared" si="1"/>
        <v>0</v>
      </c>
      <c r="C26" s="3"/>
      <c r="D26" s="3"/>
      <c r="E26" s="17"/>
    </row>
    <row r="27" spans="1:5" ht="18">
      <c r="A27" s="4">
        <v>10</v>
      </c>
      <c r="B27" s="25">
        <v>2</v>
      </c>
      <c r="C27" s="3"/>
      <c r="D27" s="3"/>
      <c r="E27" s="17"/>
    </row>
    <row r="28" spans="1:5" ht="18">
      <c r="A28" s="4">
        <v>11</v>
      </c>
      <c r="B28" s="25">
        <v>1</v>
      </c>
      <c r="C28" s="3"/>
      <c r="D28" s="3"/>
      <c r="E28" s="17"/>
    </row>
    <row r="29" spans="1:5" ht="18">
      <c r="A29" s="27" t="s">
        <v>2</v>
      </c>
      <c r="B29" s="28">
        <f>SUM(B22:B28)</f>
        <v>3</v>
      </c>
      <c r="C29" s="28">
        <f>SUM(C22:C28)</f>
        <v>0</v>
      </c>
      <c r="D29" s="28">
        <f>SUM(D22:D28)</f>
        <v>0</v>
      </c>
      <c r="E29" s="29" t="s">
        <v>0</v>
      </c>
    </row>
    <row r="30" spans="1:5" ht="61.2" customHeight="1">
      <c r="A30" s="60" t="s">
        <v>11</v>
      </c>
      <c r="B30" s="61"/>
      <c r="C30" s="61"/>
      <c r="D30" s="61"/>
      <c r="E30" s="62"/>
    </row>
    <row r="31" spans="1:5" ht="18">
      <c r="A31" s="2">
        <v>5</v>
      </c>
      <c r="B31" s="25">
        <v>7</v>
      </c>
      <c r="C31" s="7"/>
      <c r="D31" s="7"/>
      <c r="E31" s="20"/>
    </row>
    <row r="32" spans="1:5" ht="18">
      <c r="A32" s="2">
        <v>6</v>
      </c>
      <c r="B32" s="25">
        <v>6</v>
      </c>
      <c r="C32" s="7"/>
      <c r="D32" s="7"/>
      <c r="E32" s="20"/>
    </row>
    <row r="33" spans="1:5" ht="18">
      <c r="A33" s="2">
        <v>7</v>
      </c>
      <c r="B33" s="25">
        <v>7</v>
      </c>
      <c r="C33" s="3"/>
      <c r="D33" s="3"/>
      <c r="E33" s="17"/>
    </row>
    <row r="34" spans="1:5" ht="18">
      <c r="A34" s="4">
        <v>8</v>
      </c>
      <c r="B34" s="25">
        <v>5</v>
      </c>
      <c r="C34" s="3"/>
      <c r="D34" s="3"/>
      <c r="E34" s="17"/>
    </row>
    <row r="35" spans="1:5" ht="18">
      <c r="A35" s="4">
        <v>9</v>
      </c>
      <c r="B35" s="25">
        <v>4</v>
      </c>
      <c r="C35" s="3"/>
      <c r="D35" s="3"/>
      <c r="E35" s="17"/>
    </row>
    <row r="36" spans="1:5" ht="18">
      <c r="A36" s="4">
        <v>10</v>
      </c>
      <c r="B36" s="25">
        <v>1</v>
      </c>
      <c r="C36" s="3"/>
      <c r="D36" s="3"/>
      <c r="E36" s="17"/>
    </row>
    <row r="37" spans="1:5" ht="18">
      <c r="A37" s="4">
        <v>11</v>
      </c>
      <c r="B37" s="25">
        <v>1</v>
      </c>
      <c r="C37" s="3"/>
      <c r="D37" s="3"/>
      <c r="E37" s="17"/>
    </row>
    <row r="38" spans="1:5" ht="18">
      <c r="A38" s="12" t="s">
        <v>2</v>
      </c>
      <c r="B38" s="11">
        <f>SUM(B31:B37)</f>
        <v>31</v>
      </c>
      <c r="C38" s="11">
        <f>SUM(C31:C37)</f>
        <v>0</v>
      </c>
      <c r="D38" s="11">
        <f>SUM(D31:D37)</f>
        <v>0</v>
      </c>
      <c r="E38" s="21" t="s">
        <v>0</v>
      </c>
    </row>
    <row r="39" spans="1:5" ht="80.400000000000006" customHeight="1">
      <c r="A39" s="54" t="s">
        <v>12</v>
      </c>
      <c r="B39" s="55"/>
      <c r="C39" s="55"/>
      <c r="D39" s="55"/>
      <c r="E39" s="56"/>
    </row>
    <row r="40" spans="1:5" ht="18">
      <c r="A40" s="4">
        <v>7</v>
      </c>
      <c r="B40" s="25">
        <v>4</v>
      </c>
      <c r="C40" s="3"/>
      <c r="D40" s="3"/>
      <c r="E40" s="17"/>
    </row>
    <row r="41" spans="1:5" ht="18">
      <c r="A41" s="4">
        <v>8</v>
      </c>
      <c r="B41" s="25">
        <v>4</v>
      </c>
      <c r="C41" s="3"/>
      <c r="D41" s="3"/>
      <c r="E41" s="17"/>
    </row>
    <row r="42" spans="1:5" ht="18">
      <c r="A42" s="4">
        <v>9</v>
      </c>
      <c r="B42" s="25">
        <v>4</v>
      </c>
      <c r="C42" s="3"/>
      <c r="D42" s="3"/>
      <c r="E42" s="17"/>
    </row>
    <row r="43" spans="1:5" ht="18">
      <c r="A43" s="4">
        <v>10</v>
      </c>
      <c r="B43" s="25">
        <v>3</v>
      </c>
      <c r="C43" s="3"/>
      <c r="D43" s="3"/>
      <c r="E43" s="17"/>
    </row>
    <row r="44" spans="1:5" ht="18">
      <c r="A44" s="4">
        <v>11</v>
      </c>
      <c r="B44" s="25">
        <v>1</v>
      </c>
      <c r="C44" s="3"/>
      <c r="D44" s="3"/>
      <c r="E44" s="17"/>
    </row>
    <row r="45" spans="1:5" ht="19.8" customHeight="1">
      <c r="A45" s="14" t="s">
        <v>15</v>
      </c>
      <c r="B45" s="13">
        <f>SUM(B40:B44)</f>
        <v>16</v>
      </c>
      <c r="C45" s="13">
        <f>SUM(C40:C44)</f>
        <v>0</v>
      </c>
      <c r="D45" s="13">
        <f>SUM(D40:D44)</f>
        <v>0</v>
      </c>
      <c r="E45" s="22" t="s">
        <v>0</v>
      </c>
    </row>
    <row r="46" spans="1:5" s="31" customFormat="1" ht="34.200000000000003" customHeight="1">
      <c r="A46" s="54" t="s">
        <v>13</v>
      </c>
      <c r="B46" s="55"/>
      <c r="C46" s="55"/>
      <c r="D46" s="55"/>
      <c r="E46" s="56"/>
    </row>
    <row r="47" spans="1:5" s="31" customFormat="1" ht="18">
      <c r="A47" s="30">
        <v>4</v>
      </c>
      <c r="B47" s="25">
        <v>5</v>
      </c>
      <c r="C47" s="32"/>
      <c r="D47" s="32"/>
      <c r="E47" s="32"/>
    </row>
    <row r="48" spans="1:5" s="31" customFormat="1" ht="18">
      <c r="A48" s="30">
        <v>5</v>
      </c>
      <c r="B48" s="25">
        <v>4</v>
      </c>
      <c r="C48" s="32"/>
      <c r="D48" s="32"/>
      <c r="E48" s="32"/>
    </row>
    <row r="49" spans="1:5" s="31" customFormat="1" ht="18">
      <c r="A49" s="30">
        <v>6</v>
      </c>
      <c r="B49" s="25">
        <v>6</v>
      </c>
      <c r="C49" s="32"/>
      <c r="D49" s="32"/>
      <c r="E49" s="32"/>
    </row>
    <row r="50" spans="1:5" ht="18">
      <c r="A50" s="14" t="s">
        <v>15</v>
      </c>
      <c r="B50" s="13">
        <f>SUM(B47:B49)</f>
        <v>15</v>
      </c>
      <c r="C50" s="13">
        <f t="shared" ref="C50:D50" si="2">SUM(C47:C49)</f>
        <v>0</v>
      </c>
      <c r="D50" s="13">
        <f t="shared" si="2"/>
        <v>0</v>
      </c>
      <c r="E50" s="22" t="s">
        <v>0</v>
      </c>
    </row>
    <row r="51" spans="1:5" ht="18">
      <c r="A51" s="14" t="s">
        <v>2</v>
      </c>
      <c r="B51" s="13">
        <f>SUM(B45+B50)</f>
        <v>31</v>
      </c>
      <c r="C51" s="13">
        <f t="shared" ref="C51:D51" si="3">SUM(C45+C50)</f>
        <v>0</v>
      </c>
      <c r="D51" s="13">
        <f t="shared" si="3"/>
        <v>0</v>
      </c>
      <c r="E51" s="13"/>
    </row>
    <row r="52" spans="1:5" ht="69" customHeight="1">
      <c r="A52" s="35" t="s">
        <v>14</v>
      </c>
      <c r="B52" s="35"/>
      <c r="C52" s="35"/>
      <c r="D52" s="35"/>
      <c r="E52" s="36"/>
    </row>
    <row r="53" spans="1:5" ht="18">
      <c r="A53" s="2">
        <v>5</v>
      </c>
      <c r="B53" s="26">
        <v>2</v>
      </c>
      <c r="C53" s="7"/>
      <c r="D53" s="7" t="s">
        <v>0</v>
      </c>
      <c r="E53" s="7" t="s">
        <v>0</v>
      </c>
    </row>
    <row r="54" spans="1:5" ht="18">
      <c r="A54" s="2">
        <v>6</v>
      </c>
      <c r="B54" s="26">
        <v>2</v>
      </c>
      <c r="C54" s="7"/>
      <c r="D54" s="7" t="s">
        <v>0</v>
      </c>
      <c r="E54" s="7" t="s">
        <v>0</v>
      </c>
    </row>
    <row r="55" spans="1:5" ht="18">
      <c r="A55" s="2">
        <v>7</v>
      </c>
      <c r="B55" s="26">
        <v>5</v>
      </c>
      <c r="C55" s="3"/>
      <c r="D55" s="7" t="s">
        <v>0</v>
      </c>
      <c r="E55" s="7" t="s">
        <v>0</v>
      </c>
    </row>
    <row r="56" spans="1:5" ht="18">
      <c r="A56" s="4">
        <v>8</v>
      </c>
      <c r="B56" s="26">
        <v>3</v>
      </c>
      <c r="C56" s="3"/>
      <c r="D56" s="7" t="s">
        <v>0</v>
      </c>
      <c r="E56" s="7" t="s">
        <v>0</v>
      </c>
    </row>
    <row r="57" spans="1:5" ht="18">
      <c r="A57" s="4">
        <v>9</v>
      </c>
      <c r="B57" s="26">
        <v>3</v>
      </c>
      <c r="C57" s="3"/>
      <c r="D57" s="7" t="s">
        <v>0</v>
      </c>
      <c r="E57" s="7" t="s">
        <v>0</v>
      </c>
    </row>
    <row r="58" spans="1:5" ht="18">
      <c r="A58" s="4">
        <v>10</v>
      </c>
      <c r="B58" s="26">
        <v>2</v>
      </c>
      <c r="C58" s="3"/>
      <c r="D58" s="7" t="s">
        <v>0</v>
      </c>
      <c r="E58" s="7" t="s">
        <v>0</v>
      </c>
    </row>
    <row r="59" spans="1:5" ht="18">
      <c r="A59" s="4">
        <v>11</v>
      </c>
      <c r="B59" s="26">
        <v>1</v>
      </c>
      <c r="C59" s="3"/>
      <c r="D59" s="7" t="s">
        <v>0</v>
      </c>
      <c r="E59" s="7" t="s">
        <v>0</v>
      </c>
    </row>
    <row r="60" spans="1:5" ht="18.600000000000001" thickBot="1">
      <c r="A60" s="23" t="s">
        <v>2</v>
      </c>
      <c r="B60" s="24">
        <f>SUM(B53:B59)</f>
        <v>18</v>
      </c>
      <c r="C60" s="24"/>
      <c r="D60" s="24">
        <f>SUM(D53:D59)</f>
        <v>0</v>
      </c>
      <c r="E60" s="24">
        <f>SUM(E53:E59)</f>
        <v>0</v>
      </c>
    </row>
    <row r="61" spans="1:5" ht="18">
      <c r="A61" s="15" t="s">
        <v>19</v>
      </c>
      <c r="B61" s="15"/>
      <c r="C61" s="15"/>
      <c r="D61" s="15"/>
    </row>
    <row r="62" spans="1:5" ht="18">
      <c r="A62" s="34" t="s">
        <v>18</v>
      </c>
      <c r="B62" s="16"/>
      <c r="C62" s="16"/>
      <c r="D62" s="1"/>
    </row>
  </sheetData>
  <protectedRanges>
    <protectedRange algorithmName="SHA-512" hashValue="LxwmhtueP1ItMiU29L2LPR68EGaMrPN54rfjMI8Cs1ZrYEJiRoQx51NLkGzlTgQt+HNHUzfRJey+9HCAowDHaQ==" saltValue="z0BlgnFHnFY2sV++2X4G9Q==" spinCount="100000" sqref="C8:E12 C31:E37 A2:E3 C47:E49 C15:E19 C40:E44 C22:E28 C53:C59" name="Диапазон1"/>
  </protectedRanges>
  <mergeCells count="16">
    <mergeCell ref="A52:E52"/>
    <mergeCell ref="A1:E1"/>
    <mergeCell ref="A2:E2"/>
    <mergeCell ref="A3:E3"/>
    <mergeCell ref="D6:D7"/>
    <mergeCell ref="A4:E4"/>
    <mergeCell ref="A5:A7"/>
    <mergeCell ref="B5:B7"/>
    <mergeCell ref="C5:D5"/>
    <mergeCell ref="E5:E7"/>
    <mergeCell ref="C6:C7"/>
    <mergeCell ref="A14:E14"/>
    <mergeCell ref="A46:E46"/>
    <mergeCell ref="A39:E39"/>
    <mergeCell ref="A21:E21"/>
    <mergeCell ref="A30:E3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Количественные данные об участн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Учитель</cp:lastModifiedBy>
  <dcterms:created xsi:type="dcterms:W3CDTF">2019-04-03T12:19:39Z</dcterms:created>
  <dcterms:modified xsi:type="dcterms:W3CDTF">2023-10-05T07:16:20Z</dcterms:modified>
</cp:coreProperties>
</file>