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<sst xmlns="http://schemas.openxmlformats.org/spreadsheetml/2006/main" count="36" uniqueCount="36">
  <si>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</si>
  <si>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</si>
  <si>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</si>
  <si>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</si>
  <si>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</si>
  <si>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</si>
  <si>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</si>
  <si>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</si>
  <si>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</si>
  <si>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</si>
  <si>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</si>
  <si>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</si>
  <si>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</si>
  <si>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</si>
  <si>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</si>
  <si>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</si>
  <si>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</si>
  <si>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</si>
  <si>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</si>
  <si>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</si>
  <si>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МКОУ "Воротынская СОШ"</t>
  </si>
  <si>
    <t>напиток</t>
  </si>
  <si>
    <t>Омлет натурал.</t>
  </si>
  <si>
    <t>Чай с сахаром</t>
  </si>
  <si>
    <t>Бутерброд с маслом</t>
  </si>
  <si>
    <t>Суп картофельный с кур. с крупой.</t>
  </si>
  <si>
    <t>Котлета кур.</t>
  </si>
  <si>
    <t>Макароны со сливоч. маслом</t>
  </si>
  <si>
    <t>Сок</t>
  </si>
  <si>
    <t>Хлеб ржаной</t>
  </si>
  <si>
    <t>Компот из сухофруктов</t>
  </si>
  <si>
    <t>Хлеб пшеничный</t>
  </si>
  <si>
    <t>хлеб</t>
  </si>
  <si>
    <t>хлеб черн.</t>
  </si>
  <si>
    <t>хлеб бел.</t>
  </si>
  <si>
    <t>22, 26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</si>
</sst>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17" fontId="1" fillId="4" borderId="18" xfId="0" applyNumberFormat="1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2" xfId="0" applyNumberFormat="1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wrapText="1"/>
    </xf>
    <xf numFmtId="0" fontId="3" fillId="0" borderId="21" xfId="0" applyFont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17</v>
      </c>
      <c r="F1" s="21"/>
      <c r="I1" t="s">
        <v>1</v>
      </c>
      <c r="J1" s="20">
        <v>45727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234</v>
      </c>
      <c r="D4" s="38" t="s">
        <v>22</v>
      </c>
      <c r="E4" s="38">
        <v>250</v>
      </c>
      <c r="F4" s="22"/>
      <c r="G4" s="31">
        <v>211</v>
      </c>
      <c r="H4" s="31">
        <v>9.6999999999999993</v>
      </c>
      <c r="I4" s="31">
        <v>13.4</v>
      </c>
      <c r="J4" s="31">
        <v>1.75</v>
      </c>
    </row>
    <row r="5" spans="1:10" ht="15.75" thickBot="1">
      <c r="A5" s="6"/>
      <c r="B5" s="1" t="s">
        <v>12</v>
      </c>
      <c r="C5" s="39">
        <v>300</v>
      </c>
      <c r="D5" s="40" t="s">
        <v>23</v>
      </c>
      <c r="E5" s="40">
        <v>250</v>
      </c>
      <c r="F5" s="23"/>
      <c r="G5" s="33">
        <v>36</v>
      </c>
      <c r="H5" s="34">
        <v>0.2</v>
      </c>
      <c r="I5" s="34">
        <v>0</v>
      </c>
      <c r="J5" s="34">
        <v>9.1</v>
      </c>
    </row>
    <row r="6" spans="1:10" ht="15.75" thickBot="1">
      <c r="A6" s="6"/>
      <c r="B6" s="1" t="s">
        <v>32</v>
      </c>
      <c r="C6" s="39">
        <v>1</v>
      </c>
      <c r="D6" s="40" t="s">
        <v>24</v>
      </c>
      <c r="E6" s="41">
        <v>40</v>
      </c>
      <c r="F6" s="23">
        <v>15</v>
      </c>
      <c r="G6" s="32">
        <v>296</v>
      </c>
      <c r="H6" s="31">
        <v>7.9</v>
      </c>
      <c r="I6" s="31">
        <v>9.5</v>
      </c>
      <c r="J6" s="35" t="s">
        <v>35</v>
      </c>
    </row>
    <row r="7" spans="1:10">
      <c r="A7" s="6"/>
      <c r="B7" s="2"/>
      <c r="C7" s="2"/>
      <c r="D7" s="29"/>
      <c r="E7" s="16">
        <v>540</v>
      </c>
      <c r="F7" s="23"/>
      <c r="G7" s="16">
        <v>543</v>
      </c>
      <c r="H7" s="47">
        <v>17.8</v>
      </c>
      <c r="I7" s="47">
        <v>22.9</v>
      </c>
      <c r="J7" s="47">
        <v>10.85</v>
      </c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63</v>
      </c>
      <c r="D12" s="38" t="s">
        <v>25</v>
      </c>
      <c r="E12" s="38">
        <v>250</v>
      </c>
      <c r="F12" s="25"/>
      <c r="G12" s="37">
        <v>136</v>
      </c>
      <c r="H12" s="36">
        <v>3.2</v>
      </c>
      <c r="I12" s="36">
        <v>2.6</v>
      </c>
      <c r="J12" s="36">
        <v>23.2</v>
      </c>
    </row>
    <row r="13" spans="1:10" ht="15.75" thickBot="1">
      <c r="A13" s="6"/>
      <c r="B13" s="1" t="s">
        <v>15</v>
      </c>
      <c r="C13" s="39">
        <v>136</v>
      </c>
      <c r="D13" s="40" t="s">
        <v>26</v>
      </c>
      <c r="E13" s="40">
        <v>100</v>
      </c>
      <c r="F13" s="23"/>
      <c r="G13" s="39">
        <v>286</v>
      </c>
      <c r="H13" s="36">
        <v>13.5</v>
      </c>
      <c r="I13" s="36">
        <v>19.3</v>
      </c>
      <c r="J13" s="36">
        <v>13.9</v>
      </c>
    </row>
    <row r="14" spans="1:10" ht="15.75" thickBot="1">
      <c r="A14" s="6"/>
      <c r="B14" s="1" t="s">
        <v>16</v>
      </c>
      <c r="C14" s="39">
        <v>227</v>
      </c>
      <c r="D14" s="40" t="s">
        <v>27</v>
      </c>
      <c r="E14" s="40">
        <v>200</v>
      </c>
      <c r="F14" s="23"/>
      <c r="G14" s="39">
        <v>311</v>
      </c>
      <c r="H14" s="36">
        <v>8</v>
      </c>
      <c r="I14" s="36">
        <v>8.1</v>
      </c>
      <c r="J14" s="36">
        <v>48.9</v>
      </c>
    </row>
    <row r="15" spans="1:10" ht="15.75" thickBot="1">
      <c r="A15" s="6"/>
      <c r="B15" s="1"/>
      <c r="C15" s="39"/>
      <c r="D15" s="40" t="s">
        <v>28</v>
      </c>
      <c r="E15" s="40">
        <v>200</v>
      </c>
      <c r="F15" s="23"/>
      <c r="G15" s="39">
        <v>47</v>
      </c>
      <c r="H15" s="34">
        <v>0.4</v>
      </c>
      <c r="I15" s="34">
        <v>0.3</v>
      </c>
      <c r="J15" s="34">
        <v>10.3</v>
      </c>
    </row>
    <row r="16" spans="1:10" ht="15.75" thickBot="1">
      <c r="A16" s="6"/>
      <c r="B16" s="1" t="s">
        <v>33</v>
      </c>
      <c r="C16" s="42"/>
      <c r="D16" s="40" t="s">
        <v>29</v>
      </c>
      <c r="E16" s="40">
        <v>25</v>
      </c>
      <c r="F16" s="23"/>
      <c r="G16" s="39">
        <v>193</v>
      </c>
      <c r="H16" s="36">
        <v>6.6</v>
      </c>
      <c r="I16" s="36">
        <v>1.2</v>
      </c>
      <c r="J16" s="36">
        <v>13.4</v>
      </c>
    </row>
    <row r="17" spans="1:10" ht="15.75" thickBot="1">
      <c r="A17" s="6"/>
      <c r="B17" s="26" t="s">
        <v>21</v>
      </c>
      <c r="C17" s="39">
        <v>310</v>
      </c>
      <c r="D17" s="40" t="s">
        <v>30</v>
      </c>
      <c r="E17" s="40">
        <v>200</v>
      </c>
      <c r="F17" s="27"/>
      <c r="G17" s="39">
        <v>123</v>
      </c>
      <c r="H17" s="36">
        <v>0.5</v>
      </c>
      <c r="I17" s="36">
        <v>0.1</v>
      </c>
      <c r="J17" s="36">
        <v>30.9</v>
      </c>
    </row>
    <row r="18" spans="1:10" ht="15.75" thickBot="1">
      <c r="A18" s="6"/>
      <c r="B18" s="26" t="s">
        <v>34</v>
      </c>
      <c r="C18" s="39"/>
      <c r="D18" s="40" t="s">
        <v>31</v>
      </c>
      <c r="E18" s="40">
        <v>25</v>
      </c>
      <c r="F18" s="27">
        <v>76</v>
      </c>
      <c r="G18" s="39">
        <v>246</v>
      </c>
      <c r="H18" s="43">
        <v>7.1</v>
      </c>
      <c r="I18" s="46">
        <v>1</v>
      </c>
      <c r="J18" s="45">
        <v>16.3</v>
      </c>
    </row>
    <row r="19" spans="1:10" ht="15.75" thickBot="1">
      <c r="A19" s="7"/>
      <c r="B19" s="8"/>
      <c r="C19" s="42"/>
      <c r="D19" s="40"/>
      <c r="E19" s="40">
        <v>1000</v>
      </c>
      <c r="F19" s="24"/>
      <c r="G19" s="44">
        <v>1342</v>
      </c>
      <c r="H19" s="48">
        <f>SUM(H10:H18)</f>
        <v>39.299999999999997</v>
      </c>
      <c r="I19" s="48">
        <f>SUM(I10:I18)</f>
        <v>32.6</v>
      </c>
      <c r="J19" s="48">
        <f>SUM(J10:J18)</f>
        <v>156.9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2025-02-27T08:58:49Z</dcterms:modified>
</cp:coreProperties>
</file>