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<sst xmlns="http://schemas.openxmlformats.org/spreadsheetml/2006/main" count="40" uniqueCount="40">
  <si>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</si>
  <si>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</si>
  <si>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</si>
  <si>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</si>
  <si>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</si>
  <si>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</si>
  <si>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</si>
  <si>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</si>
  <si>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</si>
  <si>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</si>
  <si>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</si>
  <si>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</si>
  <si>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</si>
  <si>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</si>
  <si>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</si>
  <si>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</si>
  <si>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</si>
  <si>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</si>
  <si>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</si>
  <si>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</si>
  <si>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</si>
  <si>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</si>
  <si>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</si>
  <si>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</si>
  <si>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</si>
  <si>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</si>
  <si>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 xml:space="preserve">масло </t>
  </si>
  <si>
    <t>гор. Напиток</t>
  </si>
  <si>
    <t>Суп вермишелевыйс курицей</t>
  </si>
  <si>
    <t>Картофельное пюре</t>
  </si>
  <si>
    <t>Куры отварные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</si>
  <si>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</si>
  <si>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</si>
  <si>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</si>
  <si>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</si>
  <si>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</si>
  <si>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</si>
  <si>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сладкое</t>
  </si>
  <si>
    <t>Каша рисовая молочная</t>
  </si>
  <si>
    <t>Бутерброд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</si>
</sst>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45329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38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39</v>
      </c>
      <c r="E6" s="34">
        <v>30</v>
      </c>
      <c r="F6" s="23"/>
      <c r="G6" s="33">
        <v>107</v>
      </c>
      <c r="H6" s="41">
        <v>6.2</v>
      </c>
      <c r="I6" s="41">
        <v>16.399999999999999</v>
      </c>
      <c r="J6" s="41">
        <v>14.2</v>
      </c>
    </row>
    <row r="7" spans="1:10">
      <c r="A7" s="6"/>
      <c r="B7" s="2" t="s">
        <v>26</v>
      </c>
      <c r="C7" s="33"/>
      <c r="D7" s="34" t="s">
        <v>25</v>
      </c>
      <c r="E7" s="34">
        <v>20</v>
      </c>
      <c r="F7" s="23"/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>
        <v>15</v>
      </c>
      <c r="G8" s="33">
        <v>475.2</v>
      </c>
      <c r="H8" s="33">
        <v>9.6999999999999993</v>
      </c>
      <c r="I8" s="33">
        <v>23.7</v>
      </c>
      <c r="J8" s="33">
        <v>43.4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28</v>
      </c>
      <c r="E12" s="36">
        <v>280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29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30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31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27</v>
      </c>
      <c r="C16" s="38">
        <v>324</v>
      </c>
      <c r="D16" s="39" t="s">
        <v>32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20</v>
      </c>
      <c r="C17" s="40"/>
      <c r="D17" s="39" t="s">
        <v>33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33.4</v>
      </c>
    </row>
    <row r="18" spans="1:10" ht="15.75" thickBot="1">
      <c r="A18" s="6"/>
      <c r="B18" s="1" t="s">
        <v>36</v>
      </c>
      <c r="C18" s="38"/>
      <c r="D18" s="39" t="s">
        <v>34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37</v>
      </c>
      <c r="C19" s="38">
        <v>290</v>
      </c>
      <c r="D19" s="39" t="s">
        <v>35</v>
      </c>
      <c r="E19" s="38">
        <v>50</v>
      </c>
      <c r="F19" s="27"/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1115</v>
      </c>
      <c r="F20" s="24">
        <v>115</v>
      </c>
      <c r="G20" s="42">
        <v>1395</v>
      </c>
      <c r="H20" s="42">
        <f t="shared" ref="H20:J20" si="0">SUM(H11:H19)</f>
        <v>49.3</v>
      </c>
      <c r="I20" s="42">
        <f t="shared" si="0"/>
        <v>44.7</v>
      </c>
      <c r="J20" s="42">
        <f t="shared" si="0"/>
        <v>152.9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2024-02-01T12:38:28Z</dcterms:modified>
</cp:coreProperties>
</file>