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<sst xmlns="http://schemas.openxmlformats.org/spreadsheetml/2006/main" count="34" uniqueCount="34">
  <si>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</si>
  <si>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</si>
  <si>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</si>
  <si>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</si>
  <si>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</si>
  <si>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</si>
  <si>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</si>
  <si>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</si>
  <si>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</si>
  <si>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</si>
  <si>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</si>
  <si>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</si>
  <si>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</si>
  <si>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</si>
  <si>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</si>
  <si>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</si>
  <si>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</si>
  <si>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</si>
  <si>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</si>
  <si>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</si>
  <si>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</si>
  <si>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Воротынская СОШ</t>
  </si>
  <si>
    <t>15.00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</si>
  <si>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</si>
  <si>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</si>
  <si>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</si>
  <si>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</si>
  <si>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</si>
  <si>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</si>
  <si>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</si>
  <si>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</si>
  <si>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</si>
  <si>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Йогурт</t>
  </si>
  <si>
    <t>25 , 2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</si>
</sst>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1"/>
      <c r="I1" t="s">
        <v>1</v>
      </c>
      <c r="J1" s="20">
        <v>45322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24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25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18</v>
      </c>
      <c r="C6" s="42"/>
      <c r="D6" s="44" t="s">
        <v>26</v>
      </c>
      <c r="E6" s="41">
        <v>40</v>
      </c>
      <c r="F6" s="23"/>
      <c r="G6" s="33">
        <v>184</v>
      </c>
      <c r="H6" s="33">
        <v>3.5</v>
      </c>
      <c r="I6" s="33">
        <v>5.2</v>
      </c>
      <c r="J6" s="36" t="s">
        <v>33</v>
      </c>
    </row>
    <row r="7" spans="1:10" ht="15.75" thickBot="1">
      <c r="A7" s="6"/>
      <c r="B7" s="2"/>
      <c r="C7" s="42"/>
      <c r="D7" s="43"/>
      <c r="E7" s="43">
        <v>540</v>
      </c>
      <c r="F7" s="23" t="s">
        <v>22</v>
      </c>
      <c r="G7" s="33">
        <v>470.67</v>
      </c>
      <c r="H7" s="33">
        <v>10.27</v>
      </c>
      <c r="I7" s="33">
        <v>13.24</v>
      </c>
      <c r="J7" s="33">
        <v>24.77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27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28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23</v>
      </c>
      <c r="C14" s="40">
        <v>300</v>
      </c>
      <c r="D14" s="41" t="s">
        <v>29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/>
      <c r="C15" s="40">
        <v>290</v>
      </c>
      <c r="D15" s="41" t="s">
        <v>30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16</v>
      </c>
      <c r="C16" s="45"/>
      <c r="D16" s="41" t="s">
        <v>31</v>
      </c>
      <c r="E16" s="41">
        <v>25</v>
      </c>
      <c r="F16" s="23"/>
      <c r="G16" s="40">
        <v>193</v>
      </c>
      <c r="H16" s="35">
        <v>6.6</v>
      </c>
      <c r="I16" s="35">
        <v>1.2</v>
      </c>
      <c r="J16" s="35">
        <v>33.4</v>
      </c>
    </row>
    <row r="17" spans="1:10" ht="15.75" thickBot="1">
      <c r="A17" s="6"/>
      <c r="B17" s="1"/>
      <c r="C17" s="40"/>
      <c r="D17" s="41" t="s">
        <v>32</v>
      </c>
      <c r="E17" s="41">
        <v>125</v>
      </c>
      <c r="F17" s="23"/>
      <c r="G17" s="40">
        <v>68</v>
      </c>
      <c r="H17" s="33">
        <v>5</v>
      </c>
      <c r="I17" s="33">
        <v>3.2</v>
      </c>
      <c r="J17" s="33">
        <v>8.5</v>
      </c>
    </row>
    <row r="18" spans="1:10" ht="15.75" thickBot="1">
      <c r="A18" s="6"/>
      <c r="B18" s="1"/>
      <c r="C18" s="40"/>
      <c r="D18" s="43"/>
      <c r="E18" s="18">
        <v>1010</v>
      </c>
      <c r="F18" s="24">
        <v>89</v>
      </c>
      <c r="G18" s="18">
        <v>847</v>
      </c>
      <c r="H18" s="46">
        <f t="shared" ref="H18:J18" si="0">SUM(H9:H17)</f>
        <v>27.799999999999997</v>
      </c>
      <c r="I18" s="46">
        <f t="shared" si="0"/>
        <v>21.4</v>
      </c>
      <c r="J18" s="46">
        <f t="shared" si="0"/>
        <v>128.19999999999999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2024-01-17T06:26:34Z</dcterms:modified>
</cp:coreProperties>
</file>